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330" yWindow="660" windowWidth="15600" windowHeight="11760" tabRatio="500"/>
  </bookViews>
  <sheets>
    <sheet name="WBS with Gantt Chart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8"/>
  <c r="G19"/>
  <c r="G20"/>
  <c r="G21"/>
  <c r="G23"/>
  <c r="G24"/>
  <c r="G25"/>
  <c r="G26"/>
  <c r="G27"/>
  <c r="G28"/>
  <c r="G30"/>
  <c r="G31"/>
  <c r="G32"/>
  <c r="G33"/>
  <c r="G11"/>
  <c r="G10"/>
</calcChain>
</file>

<file path=xl/sharedStrings.xml><?xml version="1.0" encoding="utf-8"?>
<sst xmlns="http://schemas.openxmlformats.org/spreadsheetml/2006/main" count="140" uniqueCount="70">
  <si>
    <t>TASK OWNER</t>
  </si>
  <si>
    <t>TASK TITLE</t>
  </si>
  <si>
    <t>START DATE</t>
  </si>
  <si>
    <t>DUE DATE</t>
  </si>
  <si>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</si>
  <si>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</si>
  <si>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</si>
  <si>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</si>
  <si>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</si>
  <si>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</si>
  <si>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</si>
  <si>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</si>
  <si>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</si>
  <si>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</si>
  <si>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</si>
  <si>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</si>
  <si>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</si>
  <si>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</si>
  <si>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</si>
  <si>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</si>
  <si>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</si>
  <si>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</si>
  <si>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</si>
  <si>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</si>
  <si>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</si>
  <si>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</si>
  <si>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</si>
  <si>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</si>
  <si>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</si>
  <si>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</si>
  <si>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</si>
  <si>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</si>
  <si>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</si>
  <si>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</si>
  <si>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</si>
  <si>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</si>
  <si>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</si>
  <si>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</si>
  <si>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Scope &amp; Goal Setting</t>
  </si>
  <si>
    <t>Budget</t>
  </si>
  <si>
    <t>Communication Plan</t>
  </si>
  <si>
    <t>Risk Management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</si>
  <si>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</si>
  <si>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</si>
  <si>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</si>
  <si>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</si>
  <si>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</si>
  <si>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</si>
  <si>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</si>
  <si>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</si>
  <si>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</si>
  <si>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Project Performance</t>
  </si>
  <si>
    <t>Leon W</t>
  </si>
  <si>
    <t>Kylie R</t>
  </si>
  <si>
    <t>Pete S</t>
  </si>
  <si>
    <t>Steve L</t>
  </si>
  <si>
    <t>Allen W</t>
  </si>
  <si>
    <t>Malik M</t>
  </si>
  <si>
    <t>WBS NUMBER</t>
  </si>
  <si>
    <t>PROJECT TITLE</t>
  </si>
  <si>
    <t>COMPANY NAME</t>
  </si>
  <si>
    <t>PROJECT MANAGER</t>
  </si>
  <si>
    <t>DATE</t>
  </si>
  <si>
    <t>Effort &amp; Cost Tracking</t>
  </si>
  <si>
    <t>Project Launch &amp; Execution</t>
  </si>
  <si>
    <t>Project Definition &amp; Planning</t>
  </si>
  <si>
    <t>Project Conception &amp; Initiation</t>
  </si>
  <si>
    <t>WORK BREAKDOWN STRUCTURE WITH GANTT CHART TEMPLATE</t>
  </si>
  <si>
    <t>% of TASK</t>
  </si>
  <si>
    <t>COMPLETE</t>
  </si>
</sst>
</file>

<file path=xl/styles.xml><?xml version="1.0" encoding="utf-8"?>
<styleSheet xmlns="http://schemas.openxmlformats.org/spreadsheetml/2006/main">
  <fonts count="12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orbel"/>
      <family val="2"/>
      <scheme val="minor"/>
    </font>
    <font>
      <b/>
      <sz val="18"/>
      <name val="Georgia"/>
      <family val="1"/>
    </font>
    <font>
      <b/>
      <sz val="18"/>
      <color theme="4" tint="-0.249977111117893"/>
      <name val="Georgia"/>
      <family val="1"/>
    </font>
    <font>
      <sz val="18"/>
      <color theme="1"/>
      <name val="Georgia"/>
      <family val="1"/>
    </font>
    <font>
      <b/>
      <sz val="10"/>
      <name val="Bookman Old Style"/>
      <family val="1"/>
    </font>
    <font>
      <b/>
      <sz val="10"/>
      <name val="Kozuka Gothic Pro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5" borderId="0" xfId="0" applyFont="1" applyFill="1" applyBorder="1" applyAlignment="1">
      <alignment wrapText="1"/>
    </xf>
    <xf numFmtId="0" fontId="9" fillId="0" borderId="0" xfId="0" applyFont="1" applyAlignment="1"/>
    <xf numFmtId="0" fontId="0" fillId="0" borderId="0" xfId="0"/>
    <xf numFmtId="0" fontId="10" fillId="7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 wrapText="1" indent="1"/>
    </xf>
    <xf numFmtId="0" fontId="9" fillId="5" borderId="0" xfId="0" applyFont="1" applyFill="1" applyBorder="1" applyAlignment="1"/>
    <xf numFmtId="0" fontId="11" fillId="2" borderId="6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top" wrapText="1" indent="1"/>
    </xf>
    <xf numFmtId="9" fontId="5" fillId="3" borderId="2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 indent="1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4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/>
    <xf numFmtId="0" fontId="10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/>
        <a:ea typeface=""/>
        <a:cs typeface=""/>
      </a:majorFont>
      <a:minorFont>
        <a:latin typeface="Corbel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4.9989318521683403E-2"/>
    <pageSetUpPr fitToPage="1"/>
  </sheetPr>
  <dimension ref="B1:BQ35"/>
  <sheetViews>
    <sheetView showGridLines="0" tabSelected="1" workbookViewId="0">
      <pane ySplit="1" topLeftCell="A2" activePane="bottomLeft" state="frozen"/>
      <selection pane="bottomLeft" activeCell="C2" sqref="C2:G6"/>
    </sheetView>
  </sheetViews>
  <sheetFormatPr defaultColWidth="10.75" defaultRowHeight="13.5"/>
  <cols>
    <col min="1" max="1" width="3.25" style="1" customWidth="1"/>
    <col min="2" max="2" width="13.75" style="1" customWidth="1"/>
    <col min="3" max="3" width="35.75" style="1" customWidth="1"/>
    <col min="4" max="4" width="15.75" style="1" customWidth="1"/>
    <col min="5" max="8" width="10.75" style="1" customWidth="1"/>
    <col min="9" max="68" width="3.75" style="1" customWidth="1"/>
    <col min="69" max="69" width="3.25" style="1" customWidth="1"/>
    <col min="70" max="16384" width="10.75" style="1"/>
  </cols>
  <sheetData>
    <row r="1" spans="2:69" s="3" customFormat="1" ht="49.9" customHeight="1">
      <c r="B1" s="7" t="s">
        <v>67</v>
      </c>
      <c r="C1" s="8"/>
      <c r="D1" s="8"/>
      <c r="E1" s="8"/>
      <c r="F1" s="8"/>
      <c r="G1" s="8"/>
      <c r="H1" s="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2"/>
      <c r="BQ1" s="21"/>
    </row>
    <row r="2" spans="2:69" ht="34.9" customHeight="1">
      <c r="B2" s="29" t="s">
        <v>59</v>
      </c>
      <c r="C2" s="25"/>
      <c r="D2" s="26"/>
      <c r="E2" s="26"/>
      <c r="F2" s="26"/>
      <c r="G2" s="26"/>
      <c r="H2" s="26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2"/>
    </row>
    <row r="3" spans="2:69" ht="34.9" customHeight="1">
      <c r="B3" s="29" t="s">
        <v>61</v>
      </c>
      <c r="C3" s="25"/>
      <c r="D3" s="26"/>
      <c r="E3" s="26"/>
      <c r="F3" s="26"/>
      <c r="G3" s="26"/>
      <c r="H3" s="26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2"/>
    </row>
    <row r="4" spans="2:69" ht="34.9" customHeight="1">
      <c r="B4" s="29" t="s">
        <v>60</v>
      </c>
      <c r="C4" s="25"/>
      <c r="D4" s="27"/>
      <c r="E4" s="27"/>
      <c r="F4" s="27"/>
      <c r="G4" s="27"/>
      <c r="H4" s="2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2"/>
    </row>
    <row r="5" spans="2:69" ht="34.9" customHeight="1">
      <c r="B5" s="29" t="s">
        <v>62</v>
      </c>
      <c r="C5" s="25"/>
      <c r="D5" s="28"/>
      <c r="E5" s="28"/>
      <c r="F5" s="28"/>
      <c r="G5" s="28"/>
      <c r="H5" s="28"/>
      <c r="I5" s="5" t="s">
        <v>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 t="s">
        <v>6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 t="s">
        <v>7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 t="s">
        <v>8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6"/>
    </row>
    <row r="6" spans="2:69" s="2" customFormat="1" ht="10.15" customHeight="1">
      <c r="B6" s="30"/>
      <c r="C6" s="28"/>
      <c r="D6" s="28"/>
      <c r="E6" s="28"/>
      <c r="F6" s="28"/>
      <c r="G6" s="28"/>
      <c r="H6" s="2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6"/>
    </row>
    <row r="7" spans="2:69" ht="25.15" customHeight="1">
      <c r="B7" s="10" t="s">
        <v>58</v>
      </c>
      <c r="C7" s="20" t="s">
        <v>1</v>
      </c>
      <c r="D7" s="20" t="s">
        <v>0</v>
      </c>
      <c r="E7" s="20" t="s">
        <v>2</v>
      </c>
      <c r="F7" s="20" t="s">
        <v>3</v>
      </c>
      <c r="G7" s="20" t="s">
        <v>4</v>
      </c>
      <c r="H7" s="22" t="s">
        <v>68</v>
      </c>
      <c r="I7" s="5" t="s">
        <v>9</v>
      </c>
      <c r="J7" s="5"/>
      <c r="K7" s="5"/>
      <c r="L7" s="5"/>
      <c r="M7" s="5"/>
      <c r="N7" s="5" t="s">
        <v>10</v>
      </c>
      <c r="O7" s="5"/>
      <c r="P7" s="5"/>
      <c r="Q7" s="5"/>
      <c r="R7" s="5"/>
      <c r="S7" s="5" t="s">
        <v>11</v>
      </c>
      <c r="T7" s="5"/>
      <c r="U7" s="5"/>
      <c r="V7" s="5"/>
      <c r="W7" s="5"/>
      <c r="X7" s="5" t="s">
        <v>12</v>
      </c>
      <c r="Y7" s="5"/>
      <c r="Z7" s="5"/>
      <c r="AA7" s="5"/>
      <c r="AB7" s="5"/>
      <c r="AC7" s="5" t="s">
        <v>13</v>
      </c>
      <c r="AD7" s="5"/>
      <c r="AE7" s="5"/>
      <c r="AF7" s="5"/>
      <c r="AG7" s="5"/>
      <c r="AH7" s="5" t="s">
        <v>14</v>
      </c>
      <c r="AI7" s="5"/>
      <c r="AJ7" s="5"/>
      <c r="AK7" s="5"/>
      <c r="AL7" s="5"/>
      <c r="AM7" s="5" t="s">
        <v>15</v>
      </c>
      <c r="AN7" s="5"/>
      <c r="AO7" s="5"/>
      <c r="AP7" s="5"/>
      <c r="AQ7" s="5"/>
      <c r="AR7" s="5" t="s">
        <v>16</v>
      </c>
      <c r="AS7" s="5"/>
      <c r="AT7" s="5"/>
      <c r="AU7" s="5"/>
      <c r="AV7" s="5"/>
      <c r="AW7" s="5" t="s">
        <v>17</v>
      </c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 t="s">
        <v>19</v>
      </c>
      <c r="BH7" s="5"/>
      <c r="BI7" s="5"/>
      <c r="BJ7" s="5"/>
      <c r="BK7" s="5"/>
      <c r="BL7" s="5" t="s">
        <v>20</v>
      </c>
      <c r="BM7" s="5"/>
      <c r="BN7" s="5"/>
      <c r="BO7" s="5"/>
      <c r="BP7" s="6"/>
    </row>
    <row r="8" spans="2:69" ht="25.15" customHeight="1">
      <c r="B8" s="10"/>
      <c r="C8" s="10"/>
      <c r="D8" s="10"/>
      <c r="E8" s="10"/>
      <c r="F8" s="10"/>
      <c r="G8" s="10"/>
      <c r="H8" s="23" t="s">
        <v>69</v>
      </c>
      <c r="I8" s="33" t="s">
        <v>21</v>
      </c>
      <c r="J8" s="33" t="s">
        <v>22</v>
      </c>
      <c r="K8" s="33" t="s">
        <v>23</v>
      </c>
      <c r="L8" s="33" t="s">
        <v>24</v>
      </c>
      <c r="M8" s="33" t="s">
        <v>25</v>
      </c>
      <c r="N8" s="33" t="s">
        <v>21</v>
      </c>
      <c r="O8" s="33" t="s">
        <v>22</v>
      </c>
      <c r="P8" s="33" t="s">
        <v>23</v>
      </c>
      <c r="Q8" s="33" t="s">
        <v>24</v>
      </c>
      <c r="R8" s="33" t="s">
        <v>25</v>
      </c>
      <c r="S8" s="33" t="s">
        <v>21</v>
      </c>
      <c r="T8" s="33" t="s">
        <v>22</v>
      </c>
      <c r="U8" s="33" t="s">
        <v>23</v>
      </c>
      <c r="V8" s="33" t="s">
        <v>24</v>
      </c>
      <c r="W8" s="33" t="s">
        <v>25</v>
      </c>
      <c r="X8" s="33" t="s">
        <v>21</v>
      </c>
      <c r="Y8" s="33" t="s">
        <v>22</v>
      </c>
      <c r="Z8" s="33" t="s">
        <v>23</v>
      </c>
      <c r="AA8" s="33" t="s">
        <v>24</v>
      </c>
      <c r="AB8" s="33" t="s">
        <v>25</v>
      </c>
      <c r="AC8" s="33" t="s">
        <v>21</v>
      </c>
      <c r="AD8" s="33" t="s">
        <v>22</v>
      </c>
      <c r="AE8" s="33" t="s">
        <v>23</v>
      </c>
      <c r="AF8" s="33" t="s">
        <v>24</v>
      </c>
      <c r="AG8" s="33" t="s">
        <v>25</v>
      </c>
      <c r="AH8" s="33" t="s">
        <v>21</v>
      </c>
      <c r="AI8" s="33" t="s">
        <v>22</v>
      </c>
      <c r="AJ8" s="33" t="s">
        <v>23</v>
      </c>
      <c r="AK8" s="33" t="s">
        <v>24</v>
      </c>
      <c r="AL8" s="33" t="s">
        <v>25</v>
      </c>
      <c r="AM8" s="33" t="s">
        <v>21</v>
      </c>
      <c r="AN8" s="33" t="s">
        <v>22</v>
      </c>
      <c r="AO8" s="33" t="s">
        <v>23</v>
      </c>
      <c r="AP8" s="33" t="s">
        <v>24</v>
      </c>
      <c r="AQ8" s="33" t="s">
        <v>25</v>
      </c>
      <c r="AR8" s="33" t="s">
        <v>21</v>
      </c>
      <c r="AS8" s="33" t="s">
        <v>22</v>
      </c>
      <c r="AT8" s="33" t="s">
        <v>23</v>
      </c>
      <c r="AU8" s="33" t="s">
        <v>24</v>
      </c>
      <c r="AV8" s="33" t="s">
        <v>25</v>
      </c>
      <c r="AW8" s="33" t="s">
        <v>21</v>
      </c>
      <c r="AX8" s="33" t="s">
        <v>22</v>
      </c>
      <c r="AY8" s="33" t="s">
        <v>23</v>
      </c>
      <c r="AZ8" s="33" t="s">
        <v>24</v>
      </c>
      <c r="BA8" s="33" t="s">
        <v>25</v>
      </c>
      <c r="BB8" s="33" t="s">
        <v>21</v>
      </c>
      <c r="BC8" s="33" t="s">
        <v>22</v>
      </c>
      <c r="BD8" s="33" t="s">
        <v>23</v>
      </c>
      <c r="BE8" s="33" t="s">
        <v>24</v>
      </c>
      <c r="BF8" s="33" t="s">
        <v>25</v>
      </c>
      <c r="BG8" s="33" t="s">
        <v>21</v>
      </c>
      <c r="BH8" s="33" t="s">
        <v>22</v>
      </c>
      <c r="BI8" s="33" t="s">
        <v>23</v>
      </c>
      <c r="BJ8" s="33" t="s">
        <v>24</v>
      </c>
      <c r="BK8" s="33" t="s">
        <v>25</v>
      </c>
      <c r="BL8" s="33" t="s">
        <v>21</v>
      </c>
      <c r="BM8" s="33" t="s">
        <v>22</v>
      </c>
      <c r="BN8" s="33" t="s">
        <v>23</v>
      </c>
      <c r="BO8" s="33" t="s">
        <v>24</v>
      </c>
      <c r="BP8" s="34" t="s">
        <v>25</v>
      </c>
    </row>
    <row r="9" spans="2:69" ht="19.899999999999999" customHeight="1">
      <c r="B9" s="11">
        <v>1</v>
      </c>
      <c r="C9" s="12" t="s">
        <v>66</v>
      </c>
      <c r="D9" s="12"/>
      <c r="E9" s="13"/>
      <c r="F9" s="13"/>
      <c r="G9" s="14"/>
      <c r="H9" s="2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7"/>
      <c r="BN9" s="17"/>
      <c r="BO9" s="17"/>
      <c r="BP9" s="17"/>
    </row>
    <row r="10" spans="2:69" ht="19.899999999999999" customHeight="1">
      <c r="B10" s="11">
        <v>1.1000000000000001</v>
      </c>
      <c r="C10" s="12" t="s">
        <v>31</v>
      </c>
      <c r="D10" s="12" t="s">
        <v>52</v>
      </c>
      <c r="E10" s="13">
        <v>44632</v>
      </c>
      <c r="F10" s="13">
        <v>44635</v>
      </c>
      <c r="G10" s="14">
        <f>_xlfn.DAYS(F10,E10)</f>
        <v>3</v>
      </c>
      <c r="H10" s="15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9"/>
      <c r="BM10" s="9"/>
      <c r="BN10" s="9"/>
      <c r="BO10" s="9"/>
      <c r="BP10" s="9"/>
    </row>
    <row r="11" spans="2:69" ht="19.899999999999999" customHeight="1">
      <c r="B11" s="11" t="s">
        <v>26</v>
      </c>
      <c r="C11" s="12" t="s">
        <v>32</v>
      </c>
      <c r="D11" s="12" t="s">
        <v>53</v>
      </c>
      <c r="E11" s="13">
        <v>44635</v>
      </c>
      <c r="F11" s="13">
        <v>44636</v>
      </c>
      <c r="G11" s="14">
        <f>_xlfn.DAYS(F11,E11)</f>
        <v>1</v>
      </c>
      <c r="H11" s="15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9"/>
      <c r="BM11" s="9"/>
      <c r="BN11" s="9"/>
      <c r="BO11" s="9"/>
      <c r="BP11" s="9"/>
    </row>
    <row r="12" spans="2:69" ht="19.899999999999999" customHeight="1">
      <c r="B12" s="11">
        <v>1.2</v>
      </c>
      <c r="C12" s="12" t="s">
        <v>34</v>
      </c>
      <c r="D12" s="12" t="s">
        <v>54</v>
      </c>
      <c r="E12" s="13">
        <v>44635</v>
      </c>
      <c r="F12" s="13">
        <v>44641</v>
      </c>
      <c r="G12" s="14">
        <f t="shared" ref="G12:G33" si="0">_xlfn.DAYS(F12,E12)</f>
        <v>6</v>
      </c>
      <c r="H12" s="15">
        <v>0.9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9"/>
      <c r="BM12" s="9"/>
      <c r="BN12" s="9"/>
      <c r="BO12" s="9"/>
      <c r="BP12" s="9"/>
    </row>
    <row r="13" spans="2:69" ht="19.899999999999999" customHeight="1">
      <c r="B13" s="11">
        <v>1.3</v>
      </c>
      <c r="C13" s="12" t="s">
        <v>35</v>
      </c>
      <c r="D13" s="12" t="s">
        <v>55</v>
      </c>
      <c r="E13" s="13">
        <v>44636</v>
      </c>
      <c r="F13" s="13">
        <v>44642</v>
      </c>
      <c r="G13" s="14">
        <f t="shared" si="0"/>
        <v>6</v>
      </c>
      <c r="H13" s="15">
        <v>0.4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9"/>
      <c r="BM13" s="9"/>
      <c r="BN13" s="9"/>
      <c r="BO13" s="9"/>
      <c r="BP13" s="9"/>
    </row>
    <row r="14" spans="2:69" ht="19.899999999999999" customHeight="1">
      <c r="B14" s="11">
        <v>1.4</v>
      </c>
      <c r="C14" s="12" t="s">
        <v>36</v>
      </c>
      <c r="D14" s="12" t="s">
        <v>56</v>
      </c>
      <c r="E14" s="13">
        <v>44637</v>
      </c>
      <c r="F14" s="13">
        <v>44642</v>
      </c>
      <c r="G14" s="14">
        <f t="shared" si="0"/>
        <v>5</v>
      </c>
      <c r="H14" s="15">
        <v>0.7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9"/>
      <c r="BM14" s="9"/>
      <c r="BN14" s="9"/>
      <c r="BO14" s="9"/>
      <c r="BP14" s="9"/>
    </row>
    <row r="15" spans="2:69" ht="19.899999999999999" customHeight="1">
      <c r="B15" s="11">
        <v>1.5</v>
      </c>
      <c r="C15" s="12" t="s">
        <v>37</v>
      </c>
      <c r="D15" s="12" t="s">
        <v>57</v>
      </c>
      <c r="E15" s="13">
        <v>44638</v>
      </c>
      <c r="F15" s="13">
        <v>44642</v>
      </c>
      <c r="G15" s="14">
        <f t="shared" si="0"/>
        <v>4</v>
      </c>
      <c r="H15" s="15">
        <v>0.6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9"/>
      <c r="BM15" s="9"/>
      <c r="BN15" s="9"/>
      <c r="BO15" s="9"/>
      <c r="BP15" s="9"/>
    </row>
    <row r="16" spans="2:69" ht="19.899999999999999" customHeight="1">
      <c r="B16" s="11">
        <v>1.6</v>
      </c>
      <c r="C16" s="12" t="s">
        <v>33</v>
      </c>
      <c r="D16" s="12" t="s">
        <v>57</v>
      </c>
      <c r="E16" s="13">
        <v>44643</v>
      </c>
      <c r="F16" s="13">
        <v>44643</v>
      </c>
      <c r="G16" s="14">
        <f t="shared" si="0"/>
        <v>0</v>
      </c>
      <c r="H16" s="15">
        <v>0.5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9"/>
      <c r="BM16" s="9"/>
      <c r="BN16" s="9"/>
      <c r="BO16" s="9"/>
      <c r="BP16" s="9"/>
    </row>
    <row r="17" spans="2:68" ht="19.899999999999999" customHeight="1">
      <c r="B17" s="11">
        <v>2</v>
      </c>
      <c r="C17" s="12" t="s">
        <v>65</v>
      </c>
      <c r="D17" s="12"/>
      <c r="E17" s="13"/>
      <c r="F17" s="13"/>
      <c r="G17" s="13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17"/>
      <c r="BN17" s="17"/>
      <c r="BO17" s="17"/>
      <c r="BP17" s="17"/>
    </row>
    <row r="18" spans="2:68" ht="19.899999999999999" customHeight="1">
      <c r="B18" s="11">
        <v>2.1</v>
      </c>
      <c r="C18" s="12" t="s">
        <v>38</v>
      </c>
      <c r="D18" s="12" t="s">
        <v>55</v>
      </c>
      <c r="E18" s="13">
        <v>44644</v>
      </c>
      <c r="F18" s="13">
        <v>44648</v>
      </c>
      <c r="G18" s="14">
        <f t="shared" si="0"/>
        <v>4</v>
      </c>
      <c r="H18" s="15">
        <v>0.05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9"/>
      <c r="BM18" s="9"/>
      <c r="BN18" s="9"/>
      <c r="BO18" s="9"/>
      <c r="BP18" s="9"/>
    </row>
    <row r="19" spans="2:68" ht="19.899999999999999" customHeight="1">
      <c r="B19" s="11">
        <v>2.2000000000000002</v>
      </c>
      <c r="C19" s="12" t="s">
        <v>39</v>
      </c>
      <c r="D19" s="12" t="s">
        <v>56</v>
      </c>
      <c r="E19" s="13">
        <v>44649</v>
      </c>
      <c r="F19" s="13">
        <v>44653</v>
      </c>
      <c r="G19" s="14">
        <f t="shared" si="0"/>
        <v>4</v>
      </c>
      <c r="H19" s="15">
        <v>0.3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9"/>
      <c r="BM19" s="9"/>
      <c r="BN19" s="9"/>
      <c r="BO19" s="9"/>
      <c r="BP19" s="9"/>
    </row>
    <row r="20" spans="2:68" ht="19.899999999999999" customHeight="1">
      <c r="B20" s="11">
        <v>2.2999999999999998</v>
      </c>
      <c r="C20" s="12" t="s">
        <v>40</v>
      </c>
      <c r="D20" s="12" t="s">
        <v>57</v>
      </c>
      <c r="E20" s="13"/>
      <c r="F20" s="13"/>
      <c r="G20" s="14">
        <f t="shared" si="0"/>
        <v>0</v>
      </c>
      <c r="H20" s="15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9"/>
      <c r="BM20" s="9"/>
      <c r="BN20" s="9"/>
      <c r="BO20" s="9"/>
      <c r="BP20" s="9"/>
    </row>
    <row r="21" spans="2:68" ht="19.899999999999999" customHeight="1">
      <c r="B21" s="11">
        <v>2.4</v>
      </c>
      <c r="C21" s="12" t="s">
        <v>41</v>
      </c>
      <c r="D21" s="12" t="s">
        <v>57</v>
      </c>
      <c r="E21" s="13"/>
      <c r="F21" s="13"/>
      <c r="G21" s="14">
        <f t="shared" si="0"/>
        <v>0</v>
      </c>
      <c r="H21" s="15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9"/>
      <c r="BM21" s="9"/>
      <c r="BN21" s="9"/>
      <c r="BO21" s="9"/>
      <c r="BP21" s="9"/>
    </row>
    <row r="22" spans="2:68" ht="19.899999999999999" customHeight="1">
      <c r="B22" s="11">
        <v>3</v>
      </c>
      <c r="C22" s="12" t="s">
        <v>64</v>
      </c>
      <c r="D22" s="12"/>
      <c r="E22" s="13"/>
      <c r="F22" s="13"/>
      <c r="G22" s="13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7"/>
      <c r="BM22" s="17"/>
      <c r="BN22" s="17"/>
      <c r="BO22" s="17"/>
      <c r="BP22" s="17"/>
    </row>
    <row r="23" spans="2:68" ht="19.899999999999999" customHeight="1">
      <c r="B23" s="11">
        <v>3.1</v>
      </c>
      <c r="C23" s="12" t="s">
        <v>42</v>
      </c>
      <c r="D23" s="12" t="s">
        <v>54</v>
      </c>
      <c r="E23" s="13"/>
      <c r="F23" s="13"/>
      <c r="G23" s="14">
        <f t="shared" si="0"/>
        <v>0</v>
      </c>
      <c r="H23" s="15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9"/>
      <c r="BM23" s="9"/>
      <c r="BN23" s="9"/>
      <c r="BO23" s="9"/>
      <c r="BP23" s="9"/>
    </row>
    <row r="24" spans="2:68" ht="19.899999999999999" customHeight="1">
      <c r="B24" s="11">
        <v>3.2</v>
      </c>
      <c r="C24" s="12" t="s">
        <v>43</v>
      </c>
      <c r="D24" s="12" t="s">
        <v>52</v>
      </c>
      <c r="E24" s="13"/>
      <c r="F24" s="13"/>
      <c r="G24" s="14">
        <f t="shared" si="0"/>
        <v>0</v>
      </c>
      <c r="H24" s="15"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9"/>
      <c r="BM24" s="9"/>
      <c r="BN24" s="9"/>
      <c r="BO24" s="9"/>
      <c r="BP24" s="9"/>
    </row>
    <row r="25" spans="2:68" ht="19.899999999999999" customHeight="1">
      <c r="B25" s="11" t="s">
        <v>27</v>
      </c>
      <c r="C25" s="12" t="s">
        <v>45</v>
      </c>
      <c r="D25" s="12" t="s">
        <v>53</v>
      </c>
      <c r="E25" s="13"/>
      <c r="F25" s="13"/>
      <c r="G25" s="14">
        <f t="shared" si="0"/>
        <v>0</v>
      </c>
      <c r="H25" s="15"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9"/>
      <c r="BM25" s="9"/>
      <c r="BN25" s="9"/>
      <c r="BO25" s="9"/>
      <c r="BP25" s="9"/>
    </row>
    <row r="26" spans="2:68" ht="19.899999999999999" customHeight="1">
      <c r="B26" s="11" t="s">
        <v>28</v>
      </c>
      <c r="C26" s="12" t="s">
        <v>44</v>
      </c>
      <c r="D26" s="12" t="s">
        <v>53</v>
      </c>
      <c r="E26" s="13"/>
      <c r="F26" s="13"/>
      <c r="G26" s="14">
        <f t="shared" si="0"/>
        <v>0</v>
      </c>
      <c r="H26" s="15"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9"/>
      <c r="BM26" s="9"/>
      <c r="BN26" s="9"/>
      <c r="BO26" s="9"/>
      <c r="BP26" s="9"/>
    </row>
    <row r="27" spans="2:68" ht="19.899999999999999" customHeight="1">
      <c r="B27" s="11">
        <v>3.3</v>
      </c>
      <c r="C27" s="12" t="s">
        <v>46</v>
      </c>
      <c r="D27" s="12" t="s">
        <v>54</v>
      </c>
      <c r="E27" s="13"/>
      <c r="F27" s="13"/>
      <c r="G27" s="14">
        <f t="shared" si="0"/>
        <v>0</v>
      </c>
      <c r="H27" s="15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9"/>
      <c r="BM27" s="9"/>
      <c r="BN27" s="9"/>
      <c r="BO27" s="9"/>
      <c r="BP27" s="9"/>
    </row>
    <row r="28" spans="2:68" ht="19.899999999999999" customHeight="1">
      <c r="B28" s="11" t="s">
        <v>29</v>
      </c>
      <c r="C28" s="12" t="s">
        <v>47</v>
      </c>
      <c r="D28" s="12" t="s">
        <v>57</v>
      </c>
      <c r="E28" s="13"/>
      <c r="F28" s="13"/>
      <c r="G28" s="14">
        <f t="shared" si="0"/>
        <v>0</v>
      </c>
      <c r="H28" s="15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9"/>
      <c r="BM28" s="9"/>
      <c r="BN28" s="9"/>
      <c r="BO28" s="9"/>
      <c r="BP28" s="9"/>
    </row>
    <row r="29" spans="2:68" ht="19.899999999999999" customHeight="1">
      <c r="B29" s="11">
        <v>4</v>
      </c>
      <c r="C29" s="12" t="s">
        <v>48</v>
      </c>
      <c r="D29" s="12"/>
      <c r="E29" s="13"/>
      <c r="F29" s="13"/>
      <c r="G29" s="13"/>
      <c r="H29" s="1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7"/>
      <c r="BM29" s="17"/>
      <c r="BN29" s="17"/>
      <c r="BO29" s="17"/>
      <c r="BP29" s="17"/>
    </row>
    <row r="30" spans="2:68" ht="19.899999999999999" customHeight="1">
      <c r="B30" s="11">
        <v>4.0999999999999996</v>
      </c>
      <c r="C30" s="12" t="s">
        <v>49</v>
      </c>
      <c r="D30" s="12" t="s">
        <v>55</v>
      </c>
      <c r="E30" s="13"/>
      <c r="F30" s="13"/>
      <c r="G30" s="14">
        <f t="shared" si="0"/>
        <v>0</v>
      </c>
      <c r="H30" s="15"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9"/>
      <c r="BM30" s="9"/>
      <c r="BN30" s="9"/>
      <c r="BO30" s="9"/>
      <c r="BP30" s="9"/>
    </row>
    <row r="31" spans="2:68" ht="19.899999999999999" customHeight="1">
      <c r="B31" s="11">
        <v>4.2</v>
      </c>
      <c r="C31" s="12" t="s">
        <v>50</v>
      </c>
      <c r="D31" s="12" t="s">
        <v>56</v>
      </c>
      <c r="E31" s="13"/>
      <c r="F31" s="13"/>
      <c r="G31" s="14">
        <f t="shared" si="0"/>
        <v>0</v>
      </c>
      <c r="H31" s="15"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9"/>
      <c r="BM31" s="9"/>
      <c r="BN31" s="9"/>
      <c r="BO31" s="9"/>
      <c r="BP31" s="9"/>
    </row>
    <row r="32" spans="2:68" ht="19.899999999999999" customHeight="1">
      <c r="B32" s="11">
        <v>4.3</v>
      </c>
      <c r="C32" s="12" t="s">
        <v>63</v>
      </c>
      <c r="D32" s="12" t="s">
        <v>57</v>
      </c>
      <c r="E32" s="13"/>
      <c r="F32" s="13"/>
      <c r="G32" s="14">
        <f t="shared" si="0"/>
        <v>0</v>
      </c>
      <c r="H32" s="1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9"/>
      <c r="BM32" s="9"/>
      <c r="BN32" s="9"/>
      <c r="BO32" s="9"/>
      <c r="BP32" s="9"/>
    </row>
    <row r="33" spans="2:68" ht="19.899999999999999" customHeight="1">
      <c r="B33" s="11" t="s">
        <v>30</v>
      </c>
      <c r="C33" s="12" t="s">
        <v>51</v>
      </c>
      <c r="D33" s="12" t="s">
        <v>57</v>
      </c>
      <c r="E33" s="13"/>
      <c r="F33" s="13"/>
      <c r="G33" s="14">
        <f t="shared" si="0"/>
        <v>0</v>
      </c>
      <c r="H33" s="1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9"/>
      <c r="BM33" s="9"/>
      <c r="BN33" s="9"/>
      <c r="BO33" s="9"/>
      <c r="BP33" s="9"/>
    </row>
    <row r="34" spans="2:68" ht="10.15" customHeight="1"/>
    <row r="35" spans="2:68" ht="49.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</sheetData>
  <mergeCells count="1">
    <mergeCell ref="B35:AL35"/>
  </mergeCells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pageMargins left="0.3" right="0.3" top="0.3" bottom="0.3" header="0" footer="0"/>
  <pageSetup scale="37" fitToHeight="0" orientation="landscape" r:id="rId1"/>
  <ignoredErrors>
    <ignoredError sqref="B3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WBS with Gantt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2016-03-21T16:06:55Z</dcterms:created>
  <dcterms:modified xsi:type="dcterms:W3CDTF">2020-11-24T22:00:43Z</dcterms:modified>
</cp:coreProperties>
</file>